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bacs/Downloads/"/>
    </mc:Choice>
  </mc:AlternateContent>
  <xr:revisionPtr revIDLastSave="0" documentId="13_ncr:1_{DC3D718D-AFEC-E34B-9543-FFE9E3DD8125}" xr6:coauthVersionLast="47" xr6:coauthVersionMax="47" xr10:uidLastSave="{00000000-0000-0000-0000-000000000000}"/>
  <bookViews>
    <workbookView xWindow="0" yWindow="500" windowWidth="25600" windowHeight="14200" xr2:uid="{00000000-000D-0000-FFFF-FFFF00000000}"/>
  </bookViews>
  <sheets>
    <sheet name="Sheet1" sheetId="1" r:id="rId1"/>
  </sheets>
  <calcPr calcId="0"/>
  <extLst>
    <ext uri="GoogleSheetsCustomDataVersion2">
      <go:sheetsCustomData xmlns:go="http://customooxmlschemas.google.com/" r:id="rId5" roundtripDataChecksum="qpz3951RsPTurpmtZUthEkW5F3UzXjoDWa3uMVInoDk="/>
    </ext>
  </extLst>
</workbook>
</file>

<file path=xl/sharedStrings.xml><?xml version="1.0" encoding="utf-8"?>
<sst xmlns="http://schemas.openxmlformats.org/spreadsheetml/2006/main" count="233" uniqueCount="195">
  <si>
    <t>Design Spec Sheet</t>
  </si>
  <si>
    <t>V1.0</t>
  </si>
  <si>
    <t>University Name</t>
  </si>
  <si>
    <t>xxx</t>
  </si>
  <si>
    <t>Team Name</t>
  </si>
  <si>
    <t>Car Number</t>
  </si>
  <si>
    <t>Overall Dimensions</t>
  </si>
  <si>
    <t>Length</t>
  </si>
  <si>
    <t>mm</t>
  </si>
  <si>
    <t>(outermost points)</t>
  </si>
  <si>
    <t>Width</t>
  </si>
  <si>
    <t>Height</t>
  </si>
  <si>
    <t>Wheelbase</t>
  </si>
  <si>
    <t>Track Front</t>
  </si>
  <si>
    <t>Track Rear</t>
  </si>
  <si>
    <t>Mass Props</t>
  </si>
  <si>
    <t>Wet weight w/o driver</t>
  </si>
  <si>
    <t>kg</t>
  </si>
  <si>
    <t>including fuel, lubricants, etc.</t>
  </si>
  <si>
    <t>Weight Distribution /w driver</t>
  </si>
  <si>
    <t>% Front</t>
  </si>
  <si>
    <t>% Left</t>
  </si>
  <si>
    <t>CoG Height /w driver</t>
  </si>
  <si>
    <t>above ground</t>
  </si>
  <si>
    <t>Wheels &amp; Tires</t>
  </si>
  <si>
    <t>Rim Diameter</t>
  </si>
  <si>
    <t>inch</t>
  </si>
  <si>
    <t>Rim Material</t>
  </si>
  <si>
    <t>Hybrid: e.g. CFRP rim with aluminium Center</t>
  </si>
  <si>
    <t>Tire Diameter</t>
  </si>
  <si>
    <t>outside diameter</t>
  </si>
  <si>
    <t>Tire Width</t>
  </si>
  <si>
    <t>Tire Make &amp; Compound</t>
  </si>
  <si>
    <t>e.g. Hoosier LC0</t>
  </si>
  <si>
    <t>Fastening Method</t>
  </si>
  <si>
    <t>Inside hole circle: e.g. production cars
outside hole circle: e.g "centerless" rims</t>
  </si>
  <si>
    <t>Propulsion (IC)</t>
  </si>
  <si>
    <t>Engine Position</t>
  </si>
  <si>
    <t>usually rear</t>
  </si>
  <si>
    <t>Engine Orientation (crank)</t>
  </si>
  <si>
    <t>Engine Make</t>
  </si>
  <si>
    <t>e.g. Yamaha</t>
  </si>
  <si>
    <t>Engine Displacement</t>
  </si>
  <si>
    <t>ccm</t>
  </si>
  <si>
    <t>Number of Cylinders</t>
  </si>
  <si>
    <t>Fuel Type</t>
  </si>
  <si>
    <t>Peak Power</t>
  </si>
  <si>
    <t>kW</t>
  </si>
  <si>
    <t>…at speed</t>
  </si>
  <si>
    <t>rpm</t>
  </si>
  <si>
    <t>Peak Torque</t>
  </si>
  <si>
    <t>Nm</t>
  </si>
  <si>
    <t>ECU Manufacturer</t>
  </si>
  <si>
    <t>e.g. OEM, MoTec,…</t>
  </si>
  <si>
    <t>ECU Model</t>
  </si>
  <si>
    <t>Injection Type</t>
  </si>
  <si>
    <t>multi stage: e.g. high/low mount injectors</t>
  </si>
  <si>
    <t>Aspiration</t>
  </si>
  <si>
    <t xml:space="preserve">Throttle Body </t>
  </si>
  <si>
    <t>Propulsion (IC - Hybrid)</t>
  </si>
  <si>
    <t>Hybrid system architecture</t>
  </si>
  <si>
    <t>P0: belt driven; P1: on crankshaft; P2: GBX input; P3: GBX output/diff; P4: wheel</t>
  </si>
  <si>
    <t>Number of E-motors</t>
  </si>
  <si>
    <t>Type of E-motor</t>
  </si>
  <si>
    <t>Total hybrid system power</t>
  </si>
  <si>
    <t>Energy storage system</t>
  </si>
  <si>
    <t>Energy storage capacity</t>
  </si>
  <si>
    <t>Wh</t>
  </si>
  <si>
    <t>Propulsion (EV)</t>
  </si>
  <si>
    <t>Battery Chemistry</t>
  </si>
  <si>
    <t>e.g. LiFePo4</t>
  </si>
  <si>
    <t>Battery Nominal Voltage</t>
  </si>
  <si>
    <t>V</t>
  </si>
  <si>
    <t>Battery Nominal Capacity</t>
  </si>
  <si>
    <t>kWh</t>
  </si>
  <si>
    <t>Battery Architecture S-Number</t>
  </si>
  <si>
    <t>e.g. 60S4P: 60</t>
  </si>
  <si>
    <t>Battery Architecture P-Number</t>
  </si>
  <si>
    <t>e.g. 60S4P: 4</t>
  </si>
  <si>
    <t>Number of Motors</t>
  </si>
  <si>
    <t>Motor Position Rear</t>
  </si>
  <si>
    <t>Motor Position Front</t>
  </si>
  <si>
    <t xml:space="preserve">Peak System Power </t>
  </si>
  <si>
    <t>Use the lowest limit (Battery, Motors, Power Modules), ignoring the 85kW limit</t>
  </si>
  <si>
    <t>Peak Motor RPM</t>
  </si>
  <si>
    <t>maximum no-load speed</t>
  </si>
  <si>
    <t>Peak torque until</t>
  </si>
  <si>
    <t>PMSM: usually the Corner Speed</t>
  </si>
  <si>
    <t>Motor Type</t>
  </si>
  <si>
    <t>Runner type</t>
  </si>
  <si>
    <t>Number of Motor Phases</t>
  </si>
  <si>
    <t>use highest number if different motors are used
use 1 for DC motors</t>
  </si>
  <si>
    <t>Inverter Base Frequency</t>
  </si>
  <si>
    <t>kHz</t>
  </si>
  <si>
    <t>Inverter switching frequency
use peak frequency in variable frequency system</t>
  </si>
  <si>
    <t>Drivetrain</t>
  </si>
  <si>
    <t>Number of driven wheels</t>
  </si>
  <si>
    <t>Rear Differential Type</t>
  </si>
  <si>
    <t>direct drive: one motor per wheel</t>
  </si>
  <si>
    <t>Gearbox type</t>
  </si>
  <si>
    <t>multi planetary = "automatic" gearbox</t>
  </si>
  <si>
    <t>Number of Gears</t>
  </si>
  <si>
    <t>number of discrete ratios; CVT = -1</t>
  </si>
  <si>
    <t>Theoretical Top Speed</t>
  </si>
  <si>
    <t>km/h</t>
  </si>
  <si>
    <t xml:space="preserve">IC: in Final Gear @ max Power RPM
EV: @ nominal RPM </t>
  </si>
  <si>
    <t>Gearbox Actuation</t>
  </si>
  <si>
    <t>Hydraulic: electronic controlled high pressure hydraulics</t>
  </si>
  <si>
    <t>Clutch Actuation</t>
  </si>
  <si>
    <t>Chassis &amp; Ergonomics</t>
  </si>
  <si>
    <t>Chassis Type</t>
  </si>
  <si>
    <t>Hybrid: multiple major sections, e.g. monocoque with rear frame</t>
  </si>
  <si>
    <t>Adjustable Steering Wheel</t>
  </si>
  <si>
    <t>Adjustable Seat</t>
  </si>
  <si>
    <t>Adjustable Pedals</t>
  </si>
  <si>
    <t xml:space="preserve">Chassis Torsional Stiffnes </t>
  </si>
  <si>
    <t>Nm/deg</t>
  </si>
  <si>
    <t>between front and rear suspension (hub to hub)</t>
  </si>
  <si>
    <t>Bare Frame Weight</t>
  </si>
  <si>
    <t>including roll hoops and bracings</t>
  </si>
  <si>
    <t>Suspension</t>
  </si>
  <si>
    <t>Front Suspension Geometry</t>
  </si>
  <si>
    <t>Rear Suspension Geometry</t>
  </si>
  <si>
    <t>Spring/Damper Actuation Front</t>
  </si>
  <si>
    <t>Spring/Damper Actuation Rear</t>
  </si>
  <si>
    <t>ARB Type Front</t>
  </si>
  <si>
    <t>ARB Type Rear</t>
  </si>
  <si>
    <t>Total Roll Stiffness</t>
  </si>
  <si>
    <t>deg/g</t>
  </si>
  <si>
    <t>sprung mass roll angle against ground @ 1g lat. acceleration</t>
  </si>
  <si>
    <t>Steering Ratio (around center)</t>
  </si>
  <si>
    <t>deg @steering wheel / deg @upright</t>
  </si>
  <si>
    <t>Caster Angle Front</t>
  </si>
  <si>
    <t>deg</t>
  </si>
  <si>
    <t>KPI Angle Front</t>
  </si>
  <si>
    <t>KPI Angle = King Pin Inclination Angle</t>
  </si>
  <si>
    <t>Mechanical Trail Front</t>
  </si>
  <si>
    <t>a.k.a. caster trail</t>
  </si>
  <si>
    <t>Scrub Radius Front</t>
  </si>
  <si>
    <t>positive if steering axis intersects ground inboard of contact patch</t>
  </si>
  <si>
    <t>Roll Center Height Front</t>
  </si>
  <si>
    <t>above ground @ design ride height</t>
  </si>
  <si>
    <t>Roll Center Height Rear</t>
  </si>
  <si>
    <t>Bump Steer Front</t>
  </si>
  <si>
    <t>deg/mm</t>
  </si>
  <si>
    <t>positive if wheel goes toe in @ bump</t>
  </si>
  <si>
    <t>Bump Steer Rear</t>
  </si>
  <si>
    <t>Camber Gain Front</t>
  </si>
  <si>
    <t>positive if wheel goes top out @ bump</t>
  </si>
  <si>
    <t>Camber Gain Rear</t>
  </si>
  <si>
    <t>Damper Make Front</t>
  </si>
  <si>
    <t>e.g. Öhlins TTX25, ZF Sachs Formula Student</t>
  </si>
  <si>
    <t>Damper Make Rear</t>
  </si>
  <si>
    <t>Reactive Suspension</t>
  </si>
  <si>
    <t>Suspension Arms Material</t>
  </si>
  <si>
    <t>refers to the "tubing" between the endpoints</t>
  </si>
  <si>
    <t>Upright Material</t>
  </si>
  <si>
    <t>Upright Manufacturing Method</t>
  </si>
  <si>
    <t>Rear Axle Steering</t>
  </si>
  <si>
    <t>Brake Disc Diameter Front</t>
  </si>
  <si>
    <t>Brake Disc Diameter Rear</t>
  </si>
  <si>
    <t>Disc Material Front</t>
  </si>
  <si>
    <t>Disc Material Rear</t>
  </si>
  <si>
    <t>Front Caliper Number of Pistons</t>
  </si>
  <si>
    <t>Rear Caliper Number of Pistons</t>
  </si>
  <si>
    <t>Design Brake Balance</t>
  </si>
  <si>
    <t>% of total brake torque applied at the front axle</t>
  </si>
  <si>
    <t>Systems</t>
  </si>
  <si>
    <t>Anti-Lock Brakes</t>
  </si>
  <si>
    <t>Data Logging</t>
  </si>
  <si>
    <t>Live Telemetry</t>
  </si>
  <si>
    <t>Vehicle Dynamics Control</t>
  </si>
  <si>
    <t>e.g. ESP or torque vectoring = advanced VDC</t>
  </si>
  <si>
    <t>Launch Control</t>
  </si>
  <si>
    <t>Electronic Power Distribution</t>
  </si>
  <si>
    <t>LV Battery Type</t>
  </si>
  <si>
    <t>Alternator</t>
  </si>
  <si>
    <t>Aero</t>
  </si>
  <si>
    <t>Front Wing</t>
  </si>
  <si>
    <t>Rear Wing</t>
  </si>
  <si>
    <t>Side Wings</t>
  </si>
  <si>
    <t>Floor/Diffusor</t>
  </si>
  <si>
    <t>Vehicle cd</t>
  </si>
  <si>
    <t>x if unknown, variable aero @ max downforce</t>
  </si>
  <si>
    <t>Vehicle cl</t>
  </si>
  <si>
    <t>x if unknown, downforce = negative, variable aero @ max downforce</t>
  </si>
  <si>
    <t>Reference Area</t>
  </si>
  <si>
    <t>m²</t>
  </si>
  <si>
    <t>if unknown, use 1m² and enter cd*A and cl*A for coefficients</t>
  </si>
  <si>
    <t>Has unsprung elements</t>
  </si>
  <si>
    <t>Has active Elemets</t>
  </si>
  <si>
    <t>Aero package weight</t>
  </si>
  <si>
    <t>All wings and mounts + floor + active elements/PGE</t>
  </si>
  <si>
    <t>select "other" for mode separated suspensions</t>
  </si>
  <si>
    <t>Mode Separated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</si>
</sst>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rgb="FF000000"/>
      <name val="Calibri"/>
    </font>
    <font>
      <sz val="28"/>
      <color rgb="FF000000"/>
      <name val="Calibri"/>
    </font>
    <font>
      <sz val="11"/>
      <name val="Calibri"/>
    </font>
    <font>
      <sz val="10"/>
      <color rgb="FF000000"/>
      <name val="Calibri"/>
    </font>
    <font>
      <sz val="16"/>
      <color rgb="FF000000"/>
      <name val="Calibri"/>
    </font>
    <font>
      <b/>
      <sz val="14"/>
      <color rgb="FF000000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sz val="16"/>
      <name val="Calibri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0070C0"/>
        <bgColor rgb="FFD74545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horizontal="right"/>
    </xf>
    <xf numFmtId="2" fontId="1" fillId="2" borderId="15" xfId="0" applyNumberFormat="1" applyFont="1" applyFill="1" applyBorder="1"/>
    <xf numFmtId="0" fontId="1" fillId="0" borderId="8" xfId="0" applyFont="1" applyBorder="1" applyAlignment="1">
      <alignment wrapText="1"/>
    </xf>
    <xf numFmtId="0" fontId="7" fillId="0" borderId="7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2" fontId="1" fillId="2" borderId="16" xfId="0" applyNumberFormat="1" applyFont="1" applyFill="1" applyBorder="1"/>
    <xf numFmtId="0" fontId="7" fillId="0" borderId="10" xfId="0" applyFont="1" applyBorder="1"/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right"/>
    </xf>
    <xf numFmtId="0" fontId="1" fillId="0" borderId="10" xfId="0" applyFont="1" applyBorder="1"/>
    <xf numFmtId="2" fontId="1" fillId="0" borderId="11" xfId="0" applyNumberFormat="1" applyFont="1" applyBorder="1" applyAlignment="1">
      <alignment wrapText="1"/>
    </xf>
    <xf numFmtId="0" fontId="1" fillId="2" borderId="15" xfId="0" applyFont="1" applyFill="1" applyBorder="1"/>
    <xf numFmtId="0" fontId="1" fillId="2" borderId="16" xfId="0" applyFont="1" applyFill="1" applyBorder="1"/>
    <xf numFmtId="0" fontId="7" fillId="0" borderId="0" xfId="0" applyFont="1"/>
    <xf numFmtId="0" fontId="7" fillId="0" borderId="8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6" fillId="3" borderId="12" xfId="0" applyFont="1" applyFill="1" applyBorder="1" applyAlignment="1">
      <alignment horizontal="left"/>
    </xf>
    <xf numFmtId="0" fontId="1" fillId="3" borderId="13" xfId="0" applyFont="1" applyFill="1" applyBorder="1"/>
    <xf numFmtId="0" fontId="1" fillId="3" borderId="14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/>
    <xf numFmtId="0" fontId="3" fillId="0" borderId="8" xfId="0" applyFont="1" applyBorder="1"/>
    <xf numFmtId="0" fontId="5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9" fillId="0" borderId="5" xfId="0" applyFont="1" applyBorder="1" applyAlignment="1">
      <alignment horizontal="left"/>
    </xf>
    <xf numFmtId="0" fontId="10" fillId="0" borderId="5" xfId="0" applyFont="1" applyBorder="1"/>
    <xf numFmtId="0" fontId="10" fillId="0" borderId="6" xfId="0" applyFont="1" applyBorder="1"/>
    <xf numFmtId="0" fontId="11" fillId="0" borderId="4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2" fillId="0" borderId="8" xfId="0" applyFont="1" applyBorder="1" applyAlignment="1">
      <alignment wrapText="1"/>
    </xf>
    <xf numFmtId="0" fontId="8" fillId="0" borderId="7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2877613</xdr:colOff>
      <xdr:row>1</xdr:row>
      <xdr:rowOff>43553</xdr:rowOff>
    </xdr:from>
    <xdr:to>
      <xdr:col>4</xdr:col>
      <xdr:colOff>4049828</xdr:colOff>
      <xdr:row>1</xdr:row>
      <xdr:rowOff>431277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7C09FA-0459-B142-8FF9-F51AAB738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9759" y="234326"/>
          <a:ext cx="1172215" cy="38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99"/>
  <sheetViews>
    <sheetView tabSelected="1" zoomScale="75" workbookViewId="0">
      <selection activeCell="I111" sqref="I111"/>
    </sheetView>
  </sheetViews>
  <sheetFormatPr baseColWidth="10" defaultColWidth="14.5" defaultRowHeight="15" customHeight="1" x14ac:dyDescent="0.2"/>
  <cols>
    <col min="1" max="1" width="3.6640625" customWidth="1"/>
    <col min="2" max="2" width="32.6640625" customWidth="1"/>
    <col min="3" max="3" width="15.6640625" customWidth="1"/>
    <col min="4" max="4" width="8.6640625" customWidth="1"/>
    <col min="5" max="5" width="63.5" customWidth="1"/>
    <col min="6" max="6" width="3.6640625" customWidth="1"/>
    <col min="7" max="26" width="10.6640625" customWidth="1"/>
  </cols>
  <sheetData>
    <row r="1" spans="1:6" x14ac:dyDescent="0.2">
      <c r="A1" s="1"/>
      <c r="B1" s="2"/>
      <c r="C1" s="1"/>
      <c r="D1" s="1"/>
      <c r="E1" s="3"/>
      <c r="F1" s="1"/>
    </row>
    <row r="2" spans="1:6" ht="37" x14ac:dyDescent="0.45">
      <c r="A2" s="1"/>
      <c r="B2" s="25" t="s">
        <v>0</v>
      </c>
      <c r="C2" s="26"/>
      <c r="D2" s="4" t="s">
        <v>1</v>
      </c>
      <c r="E2" s="5"/>
      <c r="F2" s="1"/>
    </row>
    <row r="3" spans="1:6" x14ac:dyDescent="0.2">
      <c r="A3" s="1"/>
      <c r="B3" s="2"/>
      <c r="C3" s="1"/>
      <c r="D3" s="1"/>
      <c r="E3" s="3"/>
      <c r="F3" s="1"/>
    </row>
    <row r="4" spans="1:6" ht="21" x14ac:dyDescent="0.25">
      <c r="A4" s="1"/>
      <c r="B4" s="36" t="s">
        <v>2</v>
      </c>
      <c r="C4" s="33" t="s">
        <v>3</v>
      </c>
      <c r="D4" s="34"/>
      <c r="E4" s="35"/>
      <c r="F4" s="1"/>
    </row>
    <row r="5" spans="1:6" ht="21" x14ac:dyDescent="0.25">
      <c r="A5" s="1"/>
      <c r="B5" s="37" t="s">
        <v>4</v>
      </c>
      <c r="C5" s="27" t="s">
        <v>3</v>
      </c>
      <c r="D5" s="28"/>
      <c r="E5" s="29"/>
      <c r="F5" s="1"/>
    </row>
    <row r="6" spans="1:6" ht="21" x14ac:dyDescent="0.25">
      <c r="A6" s="1"/>
      <c r="B6" s="38" t="s">
        <v>5</v>
      </c>
      <c r="C6" s="30" t="s">
        <v>3</v>
      </c>
      <c r="D6" s="31"/>
      <c r="E6" s="32"/>
      <c r="F6" s="1"/>
    </row>
    <row r="7" spans="1:6" x14ac:dyDescent="0.2">
      <c r="A7" s="1"/>
      <c r="B7" s="2"/>
      <c r="C7" s="1"/>
      <c r="D7" s="1"/>
      <c r="E7" s="3"/>
      <c r="F7" s="1"/>
    </row>
    <row r="8" spans="1:6" ht="19" x14ac:dyDescent="0.25">
      <c r="A8" s="1"/>
      <c r="B8" s="22" t="s">
        <v>6</v>
      </c>
      <c r="C8" s="23"/>
      <c r="D8" s="23"/>
      <c r="E8" s="24"/>
      <c r="F8" s="1"/>
    </row>
    <row r="9" spans="1:6" ht="16" x14ac:dyDescent="0.2">
      <c r="A9" s="1"/>
      <c r="B9" s="6" t="s">
        <v>7</v>
      </c>
      <c r="C9" s="7"/>
      <c r="D9" s="1" t="s">
        <v>8</v>
      </c>
      <c r="E9" s="8" t="s">
        <v>9</v>
      </c>
      <c r="F9" s="1"/>
    </row>
    <row r="10" spans="1:6" ht="16" x14ac:dyDescent="0.2">
      <c r="A10" s="1"/>
      <c r="B10" s="6" t="s">
        <v>10</v>
      </c>
      <c r="C10" s="7"/>
      <c r="D10" s="1" t="s">
        <v>8</v>
      </c>
      <c r="E10" s="8" t="s">
        <v>9</v>
      </c>
      <c r="F10" s="1"/>
    </row>
    <row r="11" spans="1:6" ht="16" x14ac:dyDescent="0.2">
      <c r="A11" s="1"/>
      <c r="B11" s="6" t="s">
        <v>11</v>
      </c>
      <c r="C11" s="7"/>
      <c r="D11" s="1" t="s">
        <v>8</v>
      </c>
      <c r="E11" s="8" t="s">
        <v>9</v>
      </c>
      <c r="F11" s="1"/>
    </row>
    <row r="12" spans="1:6" x14ac:dyDescent="0.2">
      <c r="A12" s="1"/>
      <c r="B12" s="6" t="s">
        <v>12</v>
      </c>
      <c r="C12" s="7"/>
      <c r="D12" s="1" t="s">
        <v>8</v>
      </c>
      <c r="E12" s="8"/>
      <c r="F12" s="1"/>
    </row>
    <row r="13" spans="1:6" x14ac:dyDescent="0.2">
      <c r="A13" s="1"/>
      <c r="B13" s="9" t="s">
        <v>13</v>
      </c>
      <c r="C13" s="7"/>
      <c r="D13" s="1" t="s">
        <v>8</v>
      </c>
      <c r="E13" s="8"/>
      <c r="F13" s="1"/>
    </row>
    <row r="14" spans="1:6" x14ac:dyDescent="0.2">
      <c r="A14" s="1"/>
      <c r="B14" s="10" t="s">
        <v>14</v>
      </c>
      <c r="C14" s="11"/>
      <c r="D14" s="12" t="s">
        <v>8</v>
      </c>
      <c r="E14" s="13"/>
      <c r="F14" s="1"/>
    </row>
    <row r="15" spans="1:6" x14ac:dyDescent="0.2">
      <c r="A15" s="1"/>
      <c r="B15" s="2"/>
      <c r="C15" s="1"/>
      <c r="D15" s="1"/>
      <c r="E15" s="3"/>
      <c r="F15" s="1"/>
    </row>
    <row r="16" spans="1:6" ht="19" x14ac:dyDescent="0.25">
      <c r="A16" s="1"/>
      <c r="B16" s="22" t="s">
        <v>15</v>
      </c>
      <c r="C16" s="23"/>
      <c r="D16" s="23"/>
      <c r="E16" s="24"/>
      <c r="F16" s="1"/>
    </row>
    <row r="17" spans="1:6" ht="16" x14ac:dyDescent="0.2">
      <c r="A17" s="1"/>
      <c r="B17" s="6" t="s">
        <v>16</v>
      </c>
      <c r="C17" s="7"/>
      <c r="D17" s="1" t="s">
        <v>17</v>
      </c>
      <c r="E17" s="8" t="s">
        <v>18</v>
      </c>
      <c r="F17" s="1"/>
    </row>
    <row r="18" spans="1:6" x14ac:dyDescent="0.2">
      <c r="A18" s="1"/>
      <c r="B18" s="6" t="s">
        <v>19</v>
      </c>
      <c r="C18" s="7"/>
      <c r="D18" s="1" t="s">
        <v>20</v>
      </c>
      <c r="E18" s="8"/>
      <c r="F18" s="1"/>
    </row>
    <row r="19" spans="1:6" x14ac:dyDescent="0.2">
      <c r="A19" s="1"/>
      <c r="B19" s="6" t="s">
        <v>19</v>
      </c>
      <c r="C19" s="7"/>
      <c r="D19" s="1" t="s">
        <v>21</v>
      </c>
      <c r="E19" s="8"/>
      <c r="F19" s="1"/>
    </row>
    <row r="20" spans="1:6" ht="16" x14ac:dyDescent="0.2">
      <c r="A20" s="1"/>
      <c r="B20" s="14" t="s">
        <v>22</v>
      </c>
      <c r="C20" s="11"/>
      <c r="D20" s="15" t="s">
        <v>8</v>
      </c>
      <c r="E20" s="16" t="s">
        <v>23</v>
      </c>
      <c r="F20" s="1"/>
    </row>
    <row r="21" spans="1:6" ht="15.75" customHeight="1" x14ac:dyDescent="0.2">
      <c r="A21" s="1"/>
      <c r="B21" s="2"/>
      <c r="C21" s="1"/>
      <c r="D21" s="1"/>
      <c r="E21" s="3"/>
      <c r="F21" s="1"/>
    </row>
    <row r="22" spans="1:6" ht="15.75" customHeight="1" x14ac:dyDescent="0.25">
      <c r="A22" s="1"/>
      <c r="B22" s="22" t="s">
        <v>24</v>
      </c>
      <c r="C22" s="23"/>
      <c r="D22" s="23"/>
      <c r="E22" s="24"/>
      <c r="F22" s="1"/>
    </row>
    <row r="23" spans="1:6" ht="15.75" customHeight="1" x14ac:dyDescent="0.2">
      <c r="A23" s="1"/>
      <c r="B23" s="6" t="s">
        <v>25</v>
      </c>
      <c r="C23" s="7"/>
      <c r="D23" s="1" t="s">
        <v>26</v>
      </c>
      <c r="E23" s="8"/>
      <c r="F23" s="1"/>
    </row>
    <row r="24" spans="1:6" ht="15.75" customHeight="1" x14ac:dyDescent="0.2">
      <c r="A24" s="1"/>
      <c r="B24" s="6" t="s">
        <v>27</v>
      </c>
      <c r="C24" s="17"/>
      <c r="D24" s="1"/>
      <c r="E24" s="8" t="s">
        <v>28</v>
      </c>
      <c r="F24" s="1"/>
    </row>
    <row r="25" spans="1:6" ht="15.75" customHeight="1" x14ac:dyDescent="0.2">
      <c r="A25" s="1"/>
      <c r="B25" s="6" t="s">
        <v>29</v>
      </c>
      <c r="C25" s="7"/>
      <c r="D25" s="1" t="s">
        <v>8</v>
      </c>
      <c r="E25" s="8" t="s">
        <v>30</v>
      </c>
      <c r="F25" s="1"/>
    </row>
    <row r="26" spans="1:6" ht="15.75" customHeight="1" x14ac:dyDescent="0.2">
      <c r="A26" s="1"/>
      <c r="B26" s="6" t="s">
        <v>31</v>
      </c>
      <c r="C26" s="7"/>
      <c r="D26" s="1" t="s">
        <v>8</v>
      </c>
      <c r="E26" s="8"/>
      <c r="F26" s="1"/>
    </row>
    <row r="27" spans="1:6" ht="15.75" customHeight="1" x14ac:dyDescent="0.2">
      <c r="A27" s="1"/>
      <c r="B27" s="6" t="s">
        <v>32</v>
      </c>
      <c r="C27" s="17"/>
      <c r="D27" s="1"/>
      <c r="E27" s="8" t="s">
        <v>33</v>
      </c>
      <c r="F27" s="1"/>
    </row>
    <row r="28" spans="1:6" ht="15.75" customHeight="1" x14ac:dyDescent="0.2">
      <c r="A28" s="1"/>
      <c r="B28" s="14" t="s">
        <v>34</v>
      </c>
      <c r="C28" s="18"/>
      <c r="D28" s="15"/>
      <c r="E28" s="13" t="s">
        <v>35</v>
      </c>
      <c r="F28" s="1"/>
    </row>
    <row r="29" spans="1:6" ht="15.75" customHeight="1" x14ac:dyDescent="0.2">
      <c r="A29" s="1"/>
      <c r="B29" s="2"/>
      <c r="C29" s="1"/>
      <c r="D29" s="1"/>
      <c r="E29" s="3"/>
      <c r="F29" s="1"/>
    </row>
    <row r="30" spans="1:6" ht="15.75" customHeight="1" x14ac:dyDescent="0.25">
      <c r="A30" s="1"/>
      <c r="B30" s="22" t="s">
        <v>36</v>
      </c>
      <c r="C30" s="23"/>
      <c r="D30" s="23"/>
      <c r="E30" s="24"/>
      <c r="F30" s="1"/>
    </row>
    <row r="31" spans="1:6" ht="15.75" customHeight="1" x14ac:dyDescent="0.2">
      <c r="A31" s="1"/>
      <c r="B31" s="6" t="s">
        <v>37</v>
      </c>
      <c r="C31" s="7"/>
      <c r="D31" s="1"/>
      <c r="E31" s="8" t="s">
        <v>38</v>
      </c>
      <c r="F31" s="1"/>
    </row>
    <row r="32" spans="1:6" ht="15.75" customHeight="1" x14ac:dyDescent="0.2">
      <c r="A32" s="1"/>
      <c r="B32" s="6" t="s">
        <v>39</v>
      </c>
      <c r="C32" s="7"/>
      <c r="D32" s="1"/>
      <c r="E32" s="8"/>
      <c r="F32" s="1"/>
    </row>
    <row r="33" spans="1:6" ht="15.75" customHeight="1" x14ac:dyDescent="0.2">
      <c r="A33" s="1"/>
      <c r="B33" s="6" t="s">
        <v>40</v>
      </c>
      <c r="C33" s="7"/>
      <c r="D33" s="1"/>
      <c r="E33" s="8" t="s">
        <v>41</v>
      </c>
      <c r="F33" s="1"/>
    </row>
    <row r="34" spans="1:6" ht="15.75" customHeight="1" x14ac:dyDescent="0.2">
      <c r="A34" s="1"/>
      <c r="B34" s="6" t="s">
        <v>42</v>
      </c>
      <c r="C34" s="7"/>
      <c r="D34" s="1" t="s">
        <v>43</v>
      </c>
      <c r="E34" s="8"/>
      <c r="F34" s="1"/>
    </row>
    <row r="35" spans="1:6" ht="15.75" customHeight="1" x14ac:dyDescent="0.2">
      <c r="A35" s="1"/>
      <c r="B35" s="6" t="s">
        <v>44</v>
      </c>
      <c r="C35" s="7"/>
      <c r="D35" s="1"/>
      <c r="E35" s="8"/>
      <c r="F35" s="1"/>
    </row>
    <row r="36" spans="1:6" ht="15.75" customHeight="1" x14ac:dyDescent="0.2">
      <c r="A36" s="1"/>
      <c r="B36" s="6" t="s">
        <v>45</v>
      </c>
      <c r="C36" s="7"/>
      <c r="D36" s="1"/>
      <c r="E36" s="8"/>
      <c r="F36" s="1"/>
    </row>
    <row r="37" spans="1:6" ht="15.75" customHeight="1" x14ac:dyDescent="0.2">
      <c r="A37" s="1"/>
      <c r="B37" s="6" t="s">
        <v>46</v>
      </c>
      <c r="C37" s="7"/>
      <c r="D37" s="1" t="s">
        <v>47</v>
      </c>
      <c r="E37" s="8"/>
      <c r="F37" s="1"/>
    </row>
    <row r="38" spans="1:6" ht="15.75" customHeight="1" x14ac:dyDescent="0.2">
      <c r="A38" s="1"/>
      <c r="B38" s="6" t="s">
        <v>48</v>
      </c>
      <c r="C38" s="7"/>
      <c r="D38" s="1" t="s">
        <v>49</v>
      </c>
      <c r="E38" s="8"/>
      <c r="F38" s="1"/>
    </row>
    <row r="39" spans="1:6" ht="15.75" customHeight="1" x14ac:dyDescent="0.2">
      <c r="A39" s="1"/>
      <c r="B39" s="6" t="s">
        <v>50</v>
      </c>
      <c r="C39" s="7"/>
      <c r="D39" s="1" t="s">
        <v>51</v>
      </c>
      <c r="E39" s="8"/>
      <c r="F39" s="1"/>
    </row>
    <row r="40" spans="1:6" ht="15.75" customHeight="1" x14ac:dyDescent="0.2">
      <c r="A40" s="1"/>
      <c r="B40" s="6" t="s">
        <v>48</v>
      </c>
      <c r="C40" s="7"/>
      <c r="D40" s="1" t="s">
        <v>49</v>
      </c>
      <c r="E40" s="8"/>
      <c r="F40" s="1"/>
    </row>
    <row r="41" spans="1:6" ht="15.75" customHeight="1" x14ac:dyDescent="0.2">
      <c r="A41" s="1"/>
      <c r="B41" s="6" t="s">
        <v>52</v>
      </c>
      <c r="C41" s="7"/>
      <c r="D41" s="1"/>
      <c r="E41" s="8" t="s">
        <v>53</v>
      </c>
      <c r="F41" s="1"/>
    </row>
    <row r="42" spans="1:6" ht="15.75" customHeight="1" x14ac:dyDescent="0.2">
      <c r="A42" s="1"/>
      <c r="B42" s="6" t="s">
        <v>54</v>
      </c>
      <c r="C42" s="7"/>
      <c r="D42" s="1"/>
      <c r="E42" s="8"/>
      <c r="F42" s="1"/>
    </row>
    <row r="43" spans="1:6" ht="15.75" customHeight="1" x14ac:dyDescent="0.2">
      <c r="A43" s="1"/>
      <c r="B43" s="6" t="s">
        <v>55</v>
      </c>
      <c r="C43" s="7"/>
      <c r="D43" s="1"/>
      <c r="E43" s="8" t="s">
        <v>56</v>
      </c>
      <c r="F43" s="1"/>
    </row>
    <row r="44" spans="1:6" ht="15.75" customHeight="1" x14ac:dyDescent="0.2">
      <c r="A44" s="1"/>
      <c r="B44" s="6" t="s">
        <v>57</v>
      </c>
      <c r="C44" s="7"/>
      <c r="D44" s="1"/>
      <c r="E44" s="8"/>
      <c r="F44" s="1"/>
    </row>
    <row r="45" spans="1:6" ht="15.75" customHeight="1" x14ac:dyDescent="0.2">
      <c r="A45" s="1"/>
      <c r="B45" s="14" t="s">
        <v>58</v>
      </c>
      <c r="C45" s="11"/>
      <c r="D45" s="15"/>
      <c r="E45" s="13"/>
      <c r="F45" s="1"/>
    </row>
    <row r="46" spans="1:6" ht="15.75" customHeight="1" x14ac:dyDescent="0.2">
      <c r="A46" s="1"/>
      <c r="B46" s="2"/>
      <c r="C46" s="1"/>
      <c r="D46" s="1"/>
      <c r="E46" s="3"/>
      <c r="F46" s="1"/>
    </row>
    <row r="47" spans="1:6" ht="15.75" customHeight="1" x14ac:dyDescent="0.25">
      <c r="A47" s="1"/>
      <c r="B47" s="22" t="s">
        <v>59</v>
      </c>
      <c r="C47" s="23"/>
      <c r="D47" s="23"/>
      <c r="E47" s="24"/>
      <c r="F47" s="1"/>
    </row>
    <row r="48" spans="1:6" ht="15.75" customHeight="1" x14ac:dyDescent="0.2">
      <c r="A48" s="1"/>
      <c r="B48" s="6" t="s">
        <v>60</v>
      </c>
      <c r="C48" s="17"/>
      <c r="D48" s="1"/>
      <c r="E48" s="8" t="s">
        <v>61</v>
      </c>
      <c r="F48" s="1"/>
    </row>
    <row r="49" spans="1:6" ht="15.75" customHeight="1" x14ac:dyDescent="0.2">
      <c r="A49" s="1"/>
      <c r="B49" s="6" t="s">
        <v>62</v>
      </c>
      <c r="C49" s="7"/>
      <c r="D49" s="1"/>
      <c r="E49" s="8"/>
      <c r="F49" s="1"/>
    </row>
    <row r="50" spans="1:6" ht="15.75" customHeight="1" x14ac:dyDescent="0.2">
      <c r="A50" s="1"/>
      <c r="B50" s="6" t="s">
        <v>63</v>
      </c>
      <c r="C50" s="17"/>
      <c r="D50" s="1"/>
      <c r="E50" s="8"/>
      <c r="F50" s="1"/>
    </row>
    <row r="51" spans="1:6" ht="15.75" customHeight="1" x14ac:dyDescent="0.2">
      <c r="A51" s="1"/>
      <c r="B51" s="6" t="s">
        <v>64</v>
      </c>
      <c r="C51" s="7"/>
      <c r="D51" s="1" t="s">
        <v>47</v>
      </c>
      <c r="E51" s="8"/>
      <c r="F51" s="1"/>
    </row>
    <row r="52" spans="1:6" ht="15.75" customHeight="1" x14ac:dyDescent="0.2">
      <c r="A52" s="1"/>
      <c r="B52" s="6" t="s">
        <v>65</v>
      </c>
      <c r="C52" s="17"/>
      <c r="D52" s="1"/>
      <c r="E52" s="8"/>
      <c r="F52" s="1"/>
    </row>
    <row r="53" spans="1:6" ht="15.75" customHeight="1" x14ac:dyDescent="0.2">
      <c r="A53" s="1"/>
      <c r="B53" s="14" t="s">
        <v>66</v>
      </c>
      <c r="C53" s="11"/>
      <c r="D53" s="15" t="s">
        <v>67</v>
      </c>
      <c r="E53" s="13"/>
      <c r="F53" s="1"/>
    </row>
    <row r="54" spans="1:6" ht="15.75" customHeight="1" x14ac:dyDescent="0.2">
      <c r="A54" s="1"/>
      <c r="B54" s="2"/>
      <c r="C54" s="1"/>
      <c r="D54" s="1"/>
      <c r="E54" s="3"/>
      <c r="F54" s="1"/>
    </row>
    <row r="55" spans="1:6" ht="15.75" customHeight="1" x14ac:dyDescent="0.25">
      <c r="A55" s="1"/>
      <c r="B55" s="22" t="s">
        <v>68</v>
      </c>
      <c r="C55" s="23"/>
      <c r="D55" s="23"/>
      <c r="E55" s="24"/>
      <c r="F55" s="1"/>
    </row>
    <row r="56" spans="1:6" ht="15.75" customHeight="1" x14ac:dyDescent="0.2">
      <c r="A56" s="1"/>
      <c r="B56" s="6" t="s">
        <v>69</v>
      </c>
      <c r="C56" s="7"/>
      <c r="D56" s="1"/>
      <c r="E56" s="8" t="s">
        <v>70</v>
      </c>
      <c r="F56" s="1"/>
    </row>
    <row r="57" spans="1:6" ht="15.75" customHeight="1" x14ac:dyDescent="0.2">
      <c r="A57" s="1"/>
      <c r="B57" s="6" t="s">
        <v>71</v>
      </c>
      <c r="C57" s="7"/>
      <c r="D57" s="1" t="s">
        <v>72</v>
      </c>
      <c r="E57" s="8"/>
      <c r="F57" s="1"/>
    </row>
    <row r="58" spans="1:6" ht="15.75" customHeight="1" x14ac:dyDescent="0.2">
      <c r="A58" s="1"/>
      <c r="B58" s="6" t="s">
        <v>73</v>
      </c>
      <c r="C58" s="7"/>
      <c r="D58" s="1" t="s">
        <v>74</v>
      </c>
      <c r="E58" s="8"/>
      <c r="F58" s="1"/>
    </row>
    <row r="59" spans="1:6" ht="15.75" customHeight="1" x14ac:dyDescent="0.2">
      <c r="A59" s="1"/>
      <c r="B59" s="6" t="s">
        <v>75</v>
      </c>
      <c r="C59" s="7"/>
      <c r="D59" s="1"/>
      <c r="E59" s="8" t="s">
        <v>76</v>
      </c>
      <c r="F59" s="1"/>
    </row>
    <row r="60" spans="1:6" ht="15.75" customHeight="1" x14ac:dyDescent="0.2">
      <c r="A60" s="1"/>
      <c r="B60" s="6" t="s">
        <v>77</v>
      </c>
      <c r="C60" s="7"/>
      <c r="D60" s="1"/>
      <c r="E60" s="8" t="s">
        <v>78</v>
      </c>
      <c r="F60" s="1"/>
    </row>
    <row r="61" spans="1:6" ht="15.75" customHeight="1" x14ac:dyDescent="0.2">
      <c r="A61" s="1"/>
      <c r="B61" s="6" t="s">
        <v>79</v>
      </c>
      <c r="C61" s="7"/>
      <c r="D61" s="1"/>
      <c r="E61" s="8"/>
      <c r="F61" s="1"/>
    </row>
    <row r="62" spans="1:6" ht="15.75" customHeight="1" x14ac:dyDescent="0.2">
      <c r="A62" s="1"/>
      <c r="B62" s="6" t="s">
        <v>80</v>
      </c>
      <c r="C62" s="7"/>
      <c r="D62" s="1"/>
      <c r="E62" s="8"/>
      <c r="F62" s="1"/>
    </row>
    <row r="63" spans="1:6" ht="15.75" customHeight="1" x14ac:dyDescent="0.2">
      <c r="A63" s="1"/>
      <c r="B63" s="6" t="s">
        <v>81</v>
      </c>
      <c r="C63" s="7"/>
      <c r="D63" s="1"/>
      <c r="E63" s="8"/>
      <c r="F63" s="1"/>
    </row>
    <row r="64" spans="1:6" ht="15.75" customHeight="1" x14ac:dyDescent="0.2">
      <c r="A64" s="1"/>
      <c r="B64" s="9" t="s">
        <v>82</v>
      </c>
      <c r="C64" s="7"/>
      <c r="D64" s="19" t="s">
        <v>47</v>
      </c>
      <c r="E64" s="20" t="s">
        <v>83</v>
      </c>
      <c r="F64" s="1"/>
    </row>
    <row r="65" spans="1:6" ht="15.75" customHeight="1" x14ac:dyDescent="0.2">
      <c r="A65" s="1"/>
      <c r="B65" s="9" t="s">
        <v>84</v>
      </c>
      <c r="C65" s="7"/>
      <c r="D65" s="19" t="s">
        <v>49</v>
      </c>
      <c r="E65" s="8" t="s">
        <v>85</v>
      </c>
      <c r="F65" s="1"/>
    </row>
    <row r="66" spans="1:6" ht="15.75" customHeight="1" x14ac:dyDescent="0.2">
      <c r="A66" s="1"/>
      <c r="B66" s="9" t="s">
        <v>86</v>
      </c>
      <c r="C66" s="7"/>
      <c r="D66" s="19" t="s">
        <v>49</v>
      </c>
      <c r="E66" s="8" t="s">
        <v>87</v>
      </c>
      <c r="F66" s="1"/>
    </row>
    <row r="67" spans="1:6" ht="15.75" customHeight="1" x14ac:dyDescent="0.2">
      <c r="A67" s="1"/>
      <c r="B67" s="9" t="s">
        <v>88</v>
      </c>
      <c r="C67" s="7"/>
      <c r="D67" s="1"/>
      <c r="E67" s="8"/>
      <c r="F67" s="1"/>
    </row>
    <row r="68" spans="1:6" ht="15.75" customHeight="1" x14ac:dyDescent="0.2">
      <c r="A68" s="1"/>
      <c r="B68" s="9" t="s">
        <v>89</v>
      </c>
      <c r="C68" s="7"/>
      <c r="D68" s="1"/>
      <c r="E68" s="8"/>
      <c r="F68" s="1"/>
    </row>
    <row r="69" spans="1:6" ht="15.75" customHeight="1" x14ac:dyDescent="0.2">
      <c r="A69" s="1"/>
      <c r="B69" s="9" t="s">
        <v>90</v>
      </c>
      <c r="C69" s="7"/>
      <c r="D69" s="1"/>
      <c r="E69" s="20" t="s">
        <v>91</v>
      </c>
      <c r="F69" s="1"/>
    </row>
    <row r="70" spans="1:6" ht="15.75" customHeight="1" x14ac:dyDescent="0.2">
      <c r="A70" s="1"/>
      <c r="B70" s="10" t="s">
        <v>92</v>
      </c>
      <c r="C70" s="11"/>
      <c r="D70" s="12" t="s">
        <v>93</v>
      </c>
      <c r="E70" s="21" t="s">
        <v>94</v>
      </c>
      <c r="F70" s="1"/>
    </row>
    <row r="71" spans="1:6" ht="15.75" customHeight="1" x14ac:dyDescent="0.2">
      <c r="A71" s="1"/>
      <c r="B71" s="2"/>
      <c r="C71" s="1"/>
      <c r="D71" s="1"/>
      <c r="E71" s="3"/>
      <c r="F71" s="1"/>
    </row>
    <row r="72" spans="1:6" ht="15.75" customHeight="1" x14ac:dyDescent="0.25">
      <c r="A72" s="1"/>
      <c r="B72" s="22" t="s">
        <v>95</v>
      </c>
      <c r="C72" s="23"/>
      <c r="D72" s="23"/>
      <c r="E72" s="24"/>
      <c r="F72" s="1"/>
    </row>
    <row r="73" spans="1:6" ht="15.75" customHeight="1" x14ac:dyDescent="0.2">
      <c r="A73" s="1"/>
      <c r="B73" s="6" t="s">
        <v>96</v>
      </c>
      <c r="C73" s="7"/>
      <c r="D73" s="1"/>
      <c r="E73" s="8"/>
      <c r="F73" s="1"/>
    </row>
    <row r="74" spans="1:6" ht="15.75" customHeight="1" x14ac:dyDescent="0.2">
      <c r="A74" s="1"/>
      <c r="B74" s="6" t="s">
        <v>97</v>
      </c>
      <c r="C74" s="7"/>
      <c r="D74" s="1"/>
      <c r="E74" s="8" t="s">
        <v>98</v>
      </c>
      <c r="F74" s="1"/>
    </row>
    <row r="75" spans="1:6" ht="15.75" customHeight="1" x14ac:dyDescent="0.2">
      <c r="A75" s="1"/>
      <c r="B75" s="9" t="s">
        <v>99</v>
      </c>
      <c r="C75" s="7"/>
      <c r="D75" s="19"/>
      <c r="E75" s="20" t="s">
        <v>100</v>
      </c>
      <c r="F75" s="1"/>
    </row>
    <row r="76" spans="1:6" ht="15.75" customHeight="1" x14ac:dyDescent="0.2">
      <c r="A76" s="1"/>
      <c r="B76" s="6" t="s">
        <v>101</v>
      </c>
      <c r="C76" s="7"/>
      <c r="D76" s="1"/>
      <c r="E76" s="20" t="s">
        <v>102</v>
      </c>
      <c r="F76" s="1"/>
    </row>
    <row r="77" spans="1:6" ht="15.75" customHeight="1" x14ac:dyDescent="0.2">
      <c r="A77" s="1"/>
      <c r="B77" s="6" t="s">
        <v>103</v>
      </c>
      <c r="C77" s="7"/>
      <c r="D77" s="1" t="s">
        <v>104</v>
      </c>
      <c r="E77" s="8" t="s">
        <v>105</v>
      </c>
      <c r="F77" s="1"/>
    </row>
    <row r="78" spans="1:6" ht="15.75" customHeight="1" x14ac:dyDescent="0.2">
      <c r="A78" s="1"/>
      <c r="B78" s="6" t="s">
        <v>106</v>
      </c>
      <c r="C78" s="7"/>
      <c r="D78" s="1"/>
      <c r="E78" s="8" t="s">
        <v>107</v>
      </c>
      <c r="F78" s="1"/>
    </row>
    <row r="79" spans="1:6" ht="15.75" customHeight="1" x14ac:dyDescent="0.2">
      <c r="A79" s="1"/>
      <c r="B79" s="14" t="s">
        <v>108</v>
      </c>
      <c r="C79" s="11"/>
      <c r="D79" s="15"/>
      <c r="E79" s="13" t="s">
        <v>107</v>
      </c>
      <c r="F79" s="1"/>
    </row>
    <row r="80" spans="1:6" ht="15.75" customHeight="1" x14ac:dyDescent="0.2">
      <c r="A80" s="1"/>
      <c r="B80" s="2"/>
      <c r="C80" s="1"/>
      <c r="D80" s="1"/>
      <c r="E80" s="3"/>
      <c r="F80" s="1"/>
    </row>
    <row r="81" spans="1:6" ht="15.75" customHeight="1" x14ac:dyDescent="0.25">
      <c r="A81" s="1"/>
      <c r="B81" s="22" t="s">
        <v>109</v>
      </c>
      <c r="C81" s="23"/>
      <c r="D81" s="23"/>
      <c r="E81" s="24"/>
      <c r="F81" s="1"/>
    </row>
    <row r="82" spans="1:6" ht="15.75" customHeight="1" x14ac:dyDescent="0.2">
      <c r="A82" s="1"/>
      <c r="B82" s="6" t="s">
        <v>110</v>
      </c>
      <c r="C82" s="7"/>
      <c r="D82" s="1"/>
      <c r="E82" s="8" t="s">
        <v>111</v>
      </c>
      <c r="F82" s="1"/>
    </row>
    <row r="83" spans="1:6" ht="15.75" customHeight="1" x14ac:dyDescent="0.2">
      <c r="A83" s="1"/>
      <c r="B83" s="6" t="s">
        <v>112</v>
      </c>
      <c r="C83" s="7"/>
      <c r="D83" s="1"/>
      <c r="E83" s="8"/>
      <c r="F83" s="1"/>
    </row>
    <row r="84" spans="1:6" ht="15.75" customHeight="1" x14ac:dyDescent="0.2">
      <c r="A84" s="1"/>
      <c r="B84" s="6" t="s">
        <v>113</v>
      </c>
      <c r="C84" s="7"/>
      <c r="D84" s="1"/>
      <c r="E84" s="8"/>
      <c r="F84" s="1"/>
    </row>
    <row r="85" spans="1:6" ht="15.75" customHeight="1" x14ac:dyDescent="0.2">
      <c r="A85" s="1"/>
      <c r="B85" s="6" t="s">
        <v>114</v>
      </c>
      <c r="C85" s="7"/>
      <c r="D85" s="1"/>
      <c r="E85" s="8"/>
      <c r="F85" s="1"/>
    </row>
    <row r="86" spans="1:6" ht="15.75" customHeight="1" x14ac:dyDescent="0.2">
      <c r="A86" s="1"/>
      <c r="B86" s="6" t="s">
        <v>115</v>
      </c>
      <c r="C86" s="7"/>
      <c r="D86" s="1" t="s">
        <v>116</v>
      </c>
      <c r="E86" s="8" t="s">
        <v>117</v>
      </c>
      <c r="F86" s="1"/>
    </row>
    <row r="87" spans="1:6" ht="15.75" customHeight="1" x14ac:dyDescent="0.2">
      <c r="A87" s="1"/>
      <c r="B87" s="10" t="s">
        <v>118</v>
      </c>
      <c r="C87" s="11"/>
      <c r="D87" s="12" t="s">
        <v>17</v>
      </c>
      <c r="E87" s="21" t="s">
        <v>119</v>
      </c>
      <c r="F87" s="1"/>
    </row>
    <row r="88" spans="1:6" ht="15.75" customHeight="1" x14ac:dyDescent="0.2">
      <c r="A88" s="1"/>
      <c r="B88" s="1"/>
      <c r="C88" s="1"/>
      <c r="D88" s="1"/>
      <c r="E88" s="1"/>
      <c r="F88" s="1"/>
    </row>
    <row r="89" spans="1:6" ht="15.75" customHeight="1" x14ac:dyDescent="0.25">
      <c r="A89" s="1"/>
      <c r="B89" s="22" t="s">
        <v>120</v>
      </c>
      <c r="C89" s="23"/>
      <c r="D89" s="23"/>
      <c r="E89" s="24"/>
      <c r="F89" s="1"/>
    </row>
    <row r="90" spans="1:6" ht="15.75" customHeight="1" x14ac:dyDescent="0.2">
      <c r="A90" s="1"/>
      <c r="B90" s="6" t="s">
        <v>121</v>
      </c>
      <c r="C90" s="7"/>
      <c r="D90" s="1"/>
      <c r="E90" s="8"/>
      <c r="F90" s="1"/>
    </row>
    <row r="91" spans="1:6" ht="15.75" customHeight="1" x14ac:dyDescent="0.2">
      <c r="A91" s="1"/>
      <c r="B91" s="6" t="s">
        <v>122</v>
      </c>
      <c r="C91" s="7"/>
      <c r="D91" s="1"/>
      <c r="E91" s="8"/>
      <c r="F91" s="1"/>
    </row>
    <row r="92" spans="1:6" ht="15.75" customHeight="1" x14ac:dyDescent="0.2">
      <c r="A92" s="1"/>
      <c r="B92" s="6" t="s">
        <v>123</v>
      </c>
      <c r="C92" s="7"/>
      <c r="D92" s="1"/>
      <c r="E92" s="8"/>
      <c r="F92" s="1"/>
    </row>
    <row r="93" spans="1:6" ht="15.75" customHeight="1" x14ac:dyDescent="0.2">
      <c r="A93" s="1"/>
      <c r="B93" s="6" t="s">
        <v>124</v>
      </c>
      <c r="C93" s="7"/>
      <c r="D93" s="1"/>
      <c r="E93" s="8"/>
      <c r="F93" s="1"/>
    </row>
    <row r="94" spans="1:6" ht="15.75" customHeight="1" x14ac:dyDescent="0.2">
      <c r="A94" s="1"/>
      <c r="B94" s="6" t="s">
        <v>125</v>
      </c>
      <c r="C94" s="7"/>
      <c r="D94" s="1"/>
      <c r="E94" s="39" t="s">
        <v>193</v>
      </c>
      <c r="F94" s="1"/>
    </row>
    <row r="95" spans="1:6" ht="15.75" customHeight="1" x14ac:dyDescent="0.2">
      <c r="A95" s="1"/>
      <c r="B95" s="6" t="s">
        <v>126</v>
      </c>
      <c r="C95" s="7"/>
      <c r="D95" s="1"/>
      <c r="E95" s="39" t="s">
        <v>193</v>
      </c>
      <c r="F95" s="1"/>
    </row>
    <row r="96" spans="1:6" ht="15.75" customHeight="1" x14ac:dyDescent="0.2">
      <c r="A96" s="1"/>
      <c r="B96" s="6" t="s">
        <v>127</v>
      </c>
      <c r="C96" s="7"/>
      <c r="D96" s="1" t="s">
        <v>128</v>
      </c>
      <c r="E96" s="8" t="s">
        <v>129</v>
      </c>
      <c r="F96" s="1"/>
    </row>
    <row r="97" spans="1:6" ht="15.75" customHeight="1" x14ac:dyDescent="0.2">
      <c r="A97" s="1"/>
      <c r="B97" s="6" t="s">
        <v>130</v>
      </c>
      <c r="C97" s="7"/>
      <c r="D97" s="1"/>
      <c r="E97" s="8" t="s">
        <v>131</v>
      </c>
      <c r="F97" s="1"/>
    </row>
    <row r="98" spans="1:6" ht="15.75" customHeight="1" x14ac:dyDescent="0.2">
      <c r="A98" s="1"/>
      <c r="B98" s="6" t="s">
        <v>132</v>
      </c>
      <c r="C98" s="7"/>
      <c r="D98" s="1" t="s">
        <v>133</v>
      </c>
      <c r="E98" s="8"/>
      <c r="F98" s="1"/>
    </row>
    <row r="99" spans="1:6" ht="15.75" customHeight="1" x14ac:dyDescent="0.2">
      <c r="A99" s="1"/>
      <c r="B99" s="6" t="s">
        <v>134</v>
      </c>
      <c r="C99" s="7"/>
      <c r="D99" s="1" t="s">
        <v>133</v>
      </c>
      <c r="E99" s="8" t="s">
        <v>135</v>
      </c>
      <c r="F99" s="1"/>
    </row>
    <row r="100" spans="1:6" ht="15.75" customHeight="1" x14ac:dyDescent="0.2">
      <c r="A100" s="1"/>
      <c r="B100" s="6" t="s">
        <v>136</v>
      </c>
      <c r="C100" s="7"/>
      <c r="D100" s="1" t="s">
        <v>8</v>
      </c>
      <c r="E100" s="8" t="s">
        <v>137</v>
      </c>
      <c r="F100" s="1"/>
    </row>
    <row r="101" spans="1:6" ht="15.75" customHeight="1" x14ac:dyDescent="0.2">
      <c r="A101" s="1"/>
      <c r="B101" s="6" t="s">
        <v>138</v>
      </c>
      <c r="C101" s="7"/>
      <c r="D101" s="1" t="s">
        <v>8</v>
      </c>
      <c r="E101" s="8" t="s">
        <v>139</v>
      </c>
      <c r="F101" s="1"/>
    </row>
    <row r="102" spans="1:6" ht="15.75" customHeight="1" x14ac:dyDescent="0.2">
      <c r="A102" s="1"/>
      <c r="B102" s="6" t="s">
        <v>140</v>
      </c>
      <c r="C102" s="7"/>
      <c r="D102" s="1" t="s">
        <v>8</v>
      </c>
      <c r="E102" s="8" t="s">
        <v>141</v>
      </c>
      <c r="F102" s="1"/>
    </row>
    <row r="103" spans="1:6" ht="15.75" customHeight="1" x14ac:dyDescent="0.2">
      <c r="A103" s="1"/>
      <c r="B103" s="6" t="s">
        <v>142</v>
      </c>
      <c r="C103" s="7"/>
      <c r="D103" s="1" t="s">
        <v>8</v>
      </c>
      <c r="E103" s="8" t="s">
        <v>141</v>
      </c>
      <c r="F103" s="1"/>
    </row>
    <row r="104" spans="1:6" ht="15.75" customHeight="1" x14ac:dyDescent="0.2">
      <c r="A104" s="1"/>
      <c r="B104" s="6" t="s">
        <v>143</v>
      </c>
      <c r="C104" s="7"/>
      <c r="D104" s="1" t="s">
        <v>144</v>
      </c>
      <c r="E104" s="8" t="s">
        <v>145</v>
      </c>
      <c r="F104" s="1"/>
    </row>
    <row r="105" spans="1:6" ht="15.75" customHeight="1" x14ac:dyDescent="0.2">
      <c r="A105" s="1"/>
      <c r="B105" s="6" t="s">
        <v>146</v>
      </c>
      <c r="C105" s="7"/>
      <c r="D105" s="1" t="s">
        <v>144</v>
      </c>
      <c r="E105" s="8" t="s">
        <v>145</v>
      </c>
      <c r="F105" s="1"/>
    </row>
    <row r="106" spans="1:6" ht="15.75" customHeight="1" x14ac:dyDescent="0.2">
      <c r="A106" s="1"/>
      <c r="B106" s="6" t="s">
        <v>147</v>
      </c>
      <c r="C106" s="7"/>
      <c r="D106" s="1" t="s">
        <v>144</v>
      </c>
      <c r="E106" s="8" t="s">
        <v>148</v>
      </c>
      <c r="F106" s="1"/>
    </row>
    <row r="107" spans="1:6" ht="15.75" customHeight="1" x14ac:dyDescent="0.2">
      <c r="A107" s="1"/>
      <c r="B107" s="6" t="s">
        <v>149</v>
      </c>
      <c r="C107" s="7"/>
      <c r="D107" s="1" t="s">
        <v>144</v>
      </c>
      <c r="E107" s="8" t="s">
        <v>148</v>
      </c>
      <c r="F107" s="1"/>
    </row>
    <row r="108" spans="1:6" ht="15.75" customHeight="1" x14ac:dyDescent="0.2">
      <c r="A108" s="1"/>
      <c r="B108" s="6" t="s">
        <v>150</v>
      </c>
      <c r="C108" s="7"/>
      <c r="D108" s="1"/>
      <c r="E108" s="8" t="s">
        <v>151</v>
      </c>
      <c r="F108" s="1"/>
    </row>
    <row r="109" spans="1:6" ht="15.75" customHeight="1" x14ac:dyDescent="0.2">
      <c r="A109" s="1"/>
      <c r="B109" s="6" t="s">
        <v>152</v>
      </c>
      <c r="C109" s="7"/>
      <c r="D109" s="1"/>
      <c r="E109" s="8" t="s">
        <v>151</v>
      </c>
      <c r="F109" s="1"/>
    </row>
    <row r="110" spans="1:6" ht="15.75" customHeight="1" x14ac:dyDescent="0.2">
      <c r="A110" s="1"/>
      <c r="B110" s="6" t="s">
        <v>153</v>
      </c>
      <c r="C110" s="7"/>
      <c r="D110" s="1"/>
      <c r="E110" s="8"/>
      <c r="F110" s="1"/>
    </row>
    <row r="111" spans="1:6" ht="15.75" customHeight="1" x14ac:dyDescent="0.2">
      <c r="A111" s="1"/>
      <c r="B111" s="6" t="s">
        <v>154</v>
      </c>
      <c r="C111" s="7"/>
      <c r="D111" s="1"/>
      <c r="E111" s="20" t="s">
        <v>155</v>
      </c>
      <c r="F111" s="1"/>
    </row>
    <row r="112" spans="1:6" ht="15.75" customHeight="1" x14ac:dyDescent="0.2">
      <c r="A112" s="1"/>
      <c r="B112" s="6" t="s">
        <v>156</v>
      </c>
      <c r="C112" s="7"/>
      <c r="D112" s="1"/>
      <c r="E112" s="8"/>
      <c r="F112" s="1"/>
    </row>
    <row r="113" spans="1:6" ht="15.75" customHeight="1" x14ac:dyDescent="0.2">
      <c r="A113" s="1"/>
      <c r="B113" s="6" t="s">
        <v>157</v>
      </c>
      <c r="C113" s="7"/>
      <c r="D113" s="1"/>
      <c r="E113" s="8"/>
      <c r="F113" s="1"/>
    </row>
    <row r="114" spans="1:6" ht="15.75" customHeight="1" x14ac:dyDescent="0.2">
      <c r="A114" s="1"/>
      <c r="B114" s="40" t="s">
        <v>194</v>
      </c>
      <c r="C114" s="7"/>
      <c r="D114" s="19"/>
      <c r="E114" s="8"/>
      <c r="F114" s="1"/>
    </row>
    <row r="115" spans="1:6" ht="15.75" customHeight="1" x14ac:dyDescent="0.2">
      <c r="A115" s="1"/>
      <c r="B115" s="9" t="s">
        <v>158</v>
      </c>
      <c r="C115" s="7"/>
      <c r="D115" s="19"/>
      <c r="E115" s="8"/>
      <c r="F115" s="1"/>
    </row>
    <row r="116" spans="1:6" ht="15.75" customHeight="1" x14ac:dyDescent="0.2">
      <c r="A116" s="1"/>
      <c r="B116" s="9" t="s">
        <v>159</v>
      </c>
      <c r="C116" s="7"/>
      <c r="D116" s="19" t="s">
        <v>8</v>
      </c>
      <c r="E116" s="8"/>
      <c r="F116" s="1"/>
    </row>
    <row r="117" spans="1:6" ht="15.75" customHeight="1" x14ac:dyDescent="0.2">
      <c r="A117" s="1"/>
      <c r="B117" s="9" t="s">
        <v>160</v>
      </c>
      <c r="C117" s="7"/>
      <c r="D117" s="19" t="s">
        <v>8</v>
      </c>
      <c r="E117" s="8"/>
      <c r="F117" s="1"/>
    </row>
    <row r="118" spans="1:6" ht="15.75" customHeight="1" x14ac:dyDescent="0.2">
      <c r="A118" s="1"/>
      <c r="B118" s="9" t="s">
        <v>161</v>
      </c>
      <c r="C118" s="7"/>
      <c r="D118" s="19"/>
      <c r="E118" s="8"/>
      <c r="F118" s="1"/>
    </row>
    <row r="119" spans="1:6" ht="15.75" customHeight="1" x14ac:dyDescent="0.2">
      <c r="A119" s="1"/>
      <c r="B119" s="9" t="s">
        <v>162</v>
      </c>
      <c r="C119" s="7"/>
      <c r="D119" s="19"/>
      <c r="E119" s="8"/>
      <c r="F119" s="1"/>
    </row>
    <row r="120" spans="1:6" ht="15.75" customHeight="1" x14ac:dyDescent="0.2">
      <c r="A120" s="1"/>
      <c r="B120" s="9" t="s">
        <v>163</v>
      </c>
      <c r="C120" s="7"/>
      <c r="D120" s="19"/>
      <c r="E120" s="8"/>
      <c r="F120" s="1"/>
    </row>
    <row r="121" spans="1:6" ht="15.75" customHeight="1" x14ac:dyDescent="0.2">
      <c r="A121" s="1"/>
      <c r="B121" s="9" t="s">
        <v>164</v>
      </c>
      <c r="C121" s="7"/>
      <c r="D121" s="19"/>
      <c r="E121" s="8"/>
      <c r="F121" s="1"/>
    </row>
    <row r="122" spans="1:6" ht="15.75" customHeight="1" x14ac:dyDescent="0.2">
      <c r="A122" s="1"/>
      <c r="B122" s="10" t="s">
        <v>165</v>
      </c>
      <c r="C122" s="11"/>
      <c r="D122" s="12" t="s">
        <v>20</v>
      </c>
      <c r="E122" s="13" t="s">
        <v>166</v>
      </c>
      <c r="F122" s="1"/>
    </row>
    <row r="123" spans="1:6" ht="15.75" customHeight="1" x14ac:dyDescent="0.2">
      <c r="A123" s="1"/>
      <c r="B123" s="2"/>
      <c r="C123" s="1"/>
      <c r="D123" s="1"/>
      <c r="E123" s="3"/>
      <c r="F123" s="1"/>
    </row>
    <row r="124" spans="1:6" ht="15.75" customHeight="1" x14ac:dyDescent="0.25">
      <c r="A124" s="1"/>
      <c r="B124" s="22" t="s">
        <v>167</v>
      </c>
      <c r="C124" s="23"/>
      <c r="D124" s="23"/>
      <c r="E124" s="24"/>
      <c r="F124" s="1"/>
    </row>
    <row r="125" spans="1:6" ht="15.75" customHeight="1" x14ac:dyDescent="0.2">
      <c r="A125" s="1"/>
      <c r="B125" s="6" t="s">
        <v>168</v>
      </c>
      <c r="C125" s="7"/>
      <c r="D125" s="1"/>
      <c r="E125" s="8"/>
      <c r="F125" s="1"/>
    </row>
    <row r="126" spans="1:6" ht="15.75" customHeight="1" x14ac:dyDescent="0.2">
      <c r="A126" s="1"/>
      <c r="B126" s="6" t="s">
        <v>169</v>
      </c>
      <c r="C126" s="7"/>
      <c r="D126" s="1"/>
      <c r="E126" s="8"/>
      <c r="F126" s="1"/>
    </row>
    <row r="127" spans="1:6" ht="15.75" customHeight="1" x14ac:dyDescent="0.2">
      <c r="A127" s="1"/>
      <c r="B127" s="6" t="s">
        <v>170</v>
      </c>
      <c r="C127" s="7"/>
      <c r="D127" s="1"/>
      <c r="E127" s="8"/>
      <c r="F127" s="1"/>
    </row>
    <row r="128" spans="1:6" ht="15.75" customHeight="1" x14ac:dyDescent="0.2">
      <c r="A128" s="1"/>
      <c r="B128" s="6" t="s">
        <v>171</v>
      </c>
      <c r="C128" s="7"/>
      <c r="D128" s="1"/>
      <c r="E128" s="8" t="s">
        <v>172</v>
      </c>
      <c r="F128" s="1"/>
    </row>
    <row r="129" spans="1:6" ht="15.75" customHeight="1" x14ac:dyDescent="0.2">
      <c r="A129" s="1"/>
      <c r="B129" s="6" t="s">
        <v>173</v>
      </c>
      <c r="C129" s="7"/>
      <c r="D129" s="1"/>
      <c r="E129" s="8"/>
      <c r="F129" s="1"/>
    </row>
    <row r="130" spans="1:6" ht="15.75" customHeight="1" x14ac:dyDescent="0.2">
      <c r="A130" s="1"/>
      <c r="B130" s="9" t="s">
        <v>174</v>
      </c>
      <c r="C130" s="7"/>
      <c r="D130" s="1"/>
      <c r="E130" s="8"/>
      <c r="F130" s="1"/>
    </row>
    <row r="131" spans="1:6" ht="15.75" customHeight="1" x14ac:dyDescent="0.2">
      <c r="A131" s="1"/>
      <c r="B131" s="9" t="s">
        <v>175</v>
      </c>
      <c r="C131" s="7"/>
      <c r="D131" s="19"/>
      <c r="E131" s="8"/>
      <c r="F131" s="1"/>
    </row>
    <row r="132" spans="1:6" ht="15.75" customHeight="1" x14ac:dyDescent="0.2">
      <c r="A132" s="1"/>
      <c r="B132" s="10" t="s">
        <v>176</v>
      </c>
      <c r="C132" s="11"/>
      <c r="D132" s="12"/>
      <c r="E132" s="13"/>
      <c r="F132" s="1"/>
    </row>
    <row r="133" spans="1:6" ht="15.75" customHeight="1" x14ac:dyDescent="0.2">
      <c r="A133" s="1"/>
      <c r="B133" s="2"/>
      <c r="C133" s="1"/>
      <c r="D133" s="1"/>
      <c r="E133" s="3"/>
      <c r="F133" s="1"/>
    </row>
    <row r="134" spans="1:6" ht="15.75" customHeight="1" x14ac:dyDescent="0.25">
      <c r="A134" s="1"/>
      <c r="B134" s="22" t="s">
        <v>177</v>
      </c>
      <c r="C134" s="23"/>
      <c r="D134" s="23"/>
      <c r="E134" s="24"/>
      <c r="F134" s="1"/>
    </row>
    <row r="135" spans="1:6" ht="15.75" customHeight="1" x14ac:dyDescent="0.2">
      <c r="A135" s="1"/>
      <c r="B135" s="6" t="s">
        <v>178</v>
      </c>
      <c r="C135" s="7"/>
      <c r="D135" s="1"/>
      <c r="E135" s="8"/>
      <c r="F135" s="1"/>
    </row>
    <row r="136" spans="1:6" ht="15.75" customHeight="1" x14ac:dyDescent="0.2">
      <c r="A136" s="1"/>
      <c r="B136" s="6" t="s">
        <v>179</v>
      </c>
      <c r="C136" s="7"/>
      <c r="D136" s="1"/>
      <c r="E136" s="8"/>
      <c r="F136" s="1"/>
    </row>
    <row r="137" spans="1:6" ht="15.75" customHeight="1" x14ac:dyDescent="0.2">
      <c r="A137" s="1"/>
      <c r="B137" s="6" t="s">
        <v>180</v>
      </c>
      <c r="C137" s="7"/>
      <c r="D137" s="1"/>
      <c r="E137" s="8"/>
      <c r="F137" s="1"/>
    </row>
    <row r="138" spans="1:6" ht="15.75" customHeight="1" x14ac:dyDescent="0.2">
      <c r="A138" s="1"/>
      <c r="B138" s="6" t="s">
        <v>181</v>
      </c>
      <c r="C138" s="7"/>
      <c r="D138" s="1"/>
      <c r="E138" s="8"/>
      <c r="F138" s="1"/>
    </row>
    <row r="139" spans="1:6" ht="15.75" customHeight="1" x14ac:dyDescent="0.2">
      <c r="A139" s="1"/>
      <c r="B139" s="9" t="s">
        <v>182</v>
      </c>
      <c r="C139" s="7"/>
      <c r="D139" s="1"/>
      <c r="E139" s="20" t="s">
        <v>183</v>
      </c>
      <c r="F139" s="1"/>
    </row>
    <row r="140" spans="1:6" ht="15.75" customHeight="1" x14ac:dyDescent="0.2">
      <c r="A140" s="1"/>
      <c r="B140" s="9" t="s">
        <v>184</v>
      </c>
      <c r="C140" s="7"/>
      <c r="D140" s="1"/>
      <c r="E140" s="20" t="s">
        <v>185</v>
      </c>
      <c r="F140" s="1"/>
    </row>
    <row r="141" spans="1:6" ht="15.75" customHeight="1" x14ac:dyDescent="0.2">
      <c r="A141" s="1"/>
      <c r="B141" s="6" t="s">
        <v>186</v>
      </c>
      <c r="C141" s="7"/>
      <c r="D141" s="1" t="s">
        <v>187</v>
      </c>
      <c r="E141" s="20" t="s">
        <v>188</v>
      </c>
      <c r="F141" s="1"/>
    </row>
    <row r="142" spans="1:6" ht="15.75" customHeight="1" x14ac:dyDescent="0.2">
      <c r="A142" s="1"/>
      <c r="B142" s="6" t="s">
        <v>189</v>
      </c>
      <c r="C142" s="7"/>
      <c r="D142" s="1"/>
      <c r="E142" s="8"/>
      <c r="F142" s="1"/>
    </row>
    <row r="143" spans="1:6" ht="15.75" customHeight="1" x14ac:dyDescent="0.2">
      <c r="A143" s="1"/>
      <c r="B143" s="6" t="s">
        <v>190</v>
      </c>
      <c r="C143" s="7"/>
      <c r="D143" s="1"/>
      <c r="E143" s="8"/>
      <c r="F143" s="1"/>
    </row>
    <row r="144" spans="1:6" ht="15.75" customHeight="1" x14ac:dyDescent="0.2">
      <c r="A144" s="1"/>
      <c r="B144" s="10" t="s">
        <v>191</v>
      </c>
      <c r="C144" s="11"/>
      <c r="D144" s="12" t="s">
        <v>17</v>
      </c>
      <c r="E144" s="21" t="s">
        <v>192</v>
      </c>
      <c r="F144" s="1"/>
    </row>
    <row r="145" spans="1:6" ht="15.75" customHeight="1" x14ac:dyDescent="0.2">
      <c r="A145" s="1"/>
      <c r="B145" s="2"/>
      <c r="C145" s="1"/>
      <c r="D145" s="1"/>
      <c r="E145" s="3"/>
      <c r="F145" s="1"/>
    </row>
    <row r="146" spans="1:6" ht="15.75" customHeight="1" x14ac:dyDescent="0.2"/>
    <row r="147" spans="1:6" ht="15.75" customHeight="1" x14ac:dyDescent="0.2"/>
    <row r="148" spans="1:6" ht="15.75" customHeight="1" x14ac:dyDescent="0.2"/>
    <row r="149" spans="1:6" ht="15.75" customHeight="1" x14ac:dyDescent="0.2"/>
    <row r="150" spans="1:6" ht="15.75" customHeight="1" x14ac:dyDescent="0.2"/>
    <row r="151" spans="1:6" ht="15.75" customHeight="1" x14ac:dyDescent="0.2"/>
    <row r="152" spans="1:6" ht="15.75" customHeight="1" x14ac:dyDescent="0.2"/>
    <row r="153" spans="1:6" ht="15.75" customHeight="1" x14ac:dyDescent="0.2"/>
    <row r="154" spans="1:6" ht="15.75" customHeight="1" x14ac:dyDescent="0.2"/>
    <row r="155" spans="1:6" ht="15.75" customHeight="1" x14ac:dyDescent="0.2"/>
    <row r="156" spans="1:6" ht="15.75" customHeight="1" x14ac:dyDescent="0.2"/>
    <row r="157" spans="1:6" ht="15.75" customHeight="1" x14ac:dyDescent="0.2"/>
    <row r="158" spans="1:6" ht="15.75" customHeight="1" x14ac:dyDescent="0.2"/>
    <row r="159" spans="1:6" ht="15.75" customHeight="1" x14ac:dyDescent="0.2"/>
    <row r="160" spans="1:6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">
    <mergeCell ref="B2:C2"/>
    <mergeCell ref="C4:E4"/>
    <mergeCell ref="C5:E5"/>
    <mergeCell ref="C6:E6"/>
  </mergeCells>
  <dataValidations count="34">
    <dataValidation type="list" allowBlank="1" showErrorMessage="1" sqref="C78:C79" xr:uid="{00000000-0002-0000-0000-000000000000}">
      <formula1>"none,manual,pneumatic,hydraulic,electromechanical"</formula1>
    </dataValidation>
    <dataValidation type="list" allowBlank="1" showErrorMessage="1" sqref="C82" xr:uid="{00000000-0002-0000-0000-000001000000}">
      <formula1>"Frame,FRP Monocoque,Metal Monocoque,Hybrid"</formula1>
    </dataValidation>
    <dataValidation type="list" allowBlank="1" showErrorMessage="1" sqref="C110" xr:uid="{00000000-0002-0000-0000-000002000000}">
      <formula1>"none,MR dampers,FRIC,fully active"</formula1>
    </dataValidation>
    <dataValidation type="list" allowBlank="1" showErrorMessage="1" sqref="C94:C95" xr:uid="{00000000-0002-0000-0000-000003000000}">
      <formula1>"T-bar,U-bar,none,other"</formula1>
    </dataValidation>
    <dataValidation type="list" allowBlank="1" showErrorMessage="1" sqref="C50" xr:uid="{00000000-0002-0000-0000-000004000000}">
      <formula1>"PMSM/BLDC,DC,ACIM,other"</formula1>
    </dataValidation>
    <dataValidation type="list" allowBlank="1" showErrorMessage="1" sqref="C84" xr:uid="{00000000-0002-0000-0000-000005000000}">
      <formula1>"no,by replacement,adjustable"</formula1>
    </dataValidation>
    <dataValidation type="list" allowBlank="1" showErrorMessage="1" sqref="C68" xr:uid="{00000000-0002-0000-0000-000006000000}">
      <formula1>"outrunner,inrunner"</formula1>
    </dataValidation>
    <dataValidation type="list" allowBlank="1" showErrorMessage="1" sqref="C90:C91" xr:uid="{00000000-0002-0000-0000-000007000000}">
      <formula1>"double wishbone,solid,multilink,other"</formula1>
    </dataValidation>
    <dataValidation type="list" allowBlank="1" showErrorMessage="1" sqref="C143" xr:uid="{00000000-0002-0000-0000-000008000000}">
      <formula1>"none,front,rear,both,more/other"</formula1>
    </dataValidation>
    <dataValidation type="list" allowBlank="1" showErrorMessage="1" sqref="C24" xr:uid="{00000000-0002-0000-0000-000009000000}">
      <formula1>"Light Alloy,Steel,FRP,Hybrid"</formula1>
    </dataValidation>
    <dataValidation type="list" allowBlank="1" showErrorMessage="1" sqref="C111 C118:C119" xr:uid="{00000000-0002-0000-0000-00000A000000}">
      <formula1>"steel,titanium,light alloy,FRP,other"</formula1>
    </dataValidation>
    <dataValidation type="list" allowBlank="1" showErrorMessage="1" sqref="C113" xr:uid="{00000000-0002-0000-0000-00000B000000}">
      <formula1>"milled,cast,welded,RPD,FRP"</formula1>
    </dataValidation>
    <dataValidation type="list" allowBlank="1" showErrorMessage="1" sqref="C48" xr:uid="{00000000-0002-0000-0000-00000C000000}">
      <formula1>"none,P0,P1,P2,P3,P4"</formula1>
    </dataValidation>
    <dataValidation type="list" allowBlank="1" showErrorMessage="1" sqref="C85" xr:uid="{00000000-0002-0000-0000-00000D000000}">
      <formula1>"no,by driver,movable"</formula1>
    </dataValidation>
    <dataValidation type="list" allowBlank="1" showErrorMessage="1" sqref="C32" xr:uid="{00000000-0002-0000-0000-00000E000000}">
      <formula1>"longitudinal,transversal"</formula1>
    </dataValidation>
    <dataValidation type="list" allowBlank="1" showErrorMessage="1" sqref="C74" xr:uid="{00000000-0002-0000-0000-00000F000000}">
      <formula1>"open,LSD,spool,active,direct drive"</formula1>
    </dataValidation>
    <dataValidation type="list" allowBlank="1" showErrorMessage="1" sqref="C52" xr:uid="{00000000-0002-0000-0000-000010000000}">
      <formula1>"battery,supercapacitor,other"</formula1>
    </dataValidation>
    <dataValidation type="list" allowBlank="1" showErrorMessage="1" sqref="C67" xr:uid="{00000000-0002-0000-0000-000011000000}">
      <formula1>"PMSM,ACIM,DC,other"</formula1>
    </dataValidation>
    <dataValidation type="list" allowBlank="1" showErrorMessage="1" sqref="C36" xr:uid="{00000000-0002-0000-0000-000012000000}">
      <formula1>"Petrol,E85"</formula1>
    </dataValidation>
    <dataValidation type="list" allowBlank="1" showErrorMessage="1" sqref="C112" xr:uid="{00000000-0002-0000-0000-000013000000}">
      <formula1>"steel,light alloy,FRP,other"</formula1>
    </dataValidation>
    <dataValidation type="list" allowBlank="1" showErrorMessage="1" sqref="C44" xr:uid="{00000000-0002-0000-0000-000014000000}">
      <formula1>"naturally aspirated,turbocharged,supercharged"</formula1>
    </dataValidation>
    <dataValidation type="list" allowBlank="1" showErrorMessage="1" sqref="C114" xr:uid="{00000000-0002-0000-0000-000015000000}">
      <formula1>"no,3rd element,heave/roll decoupled,warp decoupled,fully decoupled"</formula1>
    </dataValidation>
    <dataValidation type="list" allowBlank="1" showErrorMessage="1" sqref="C28" xr:uid="{00000000-0002-0000-0000-000016000000}">
      <formula1>"hole circle (center),hole circle (outside),centerlock,other"</formula1>
    </dataValidation>
    <dataValidation type="list" allowBlank="1" showErrorMessage="1" sqref="C115" xr:uid="{00000000-0002-0000-0000-000017000000}">
      <formula1>"no,passive,active"</formula1>
    </dataValidation>
    <dataValidation type="list" allowBlank="1" showErrorMessage="1" sqref="C62:C63" xr:uid="{00000000-0002-0000-0000-000018000000}">
      <formula1>"inboard,outboard,none"</formula1>
    </dataValidation>
    <dataValidation type="list" allowBlank="1" showErrorMessage="1" sqref="C45" xr:uid="{00000000-0002-0000-0000-000019000000}">
      <formula1>"manual,electronic (ETC)"</formula1>
    </dataValidation>
    <dataValidation type="list" allowBlank="1" showErrorMessage="1" sqref="C128" xr:uid="{00000000-0002-0000-0000-00001A000000}">
      <formula1>"none,traction control,advanced VDC"</formula1>
    </dataValidation>
    <dataValidation type="list" allowBlank="1" showErrorMessage="1" sqref="C31" xr:uid="{00000000-0002-0000-0000-00001B000000}">
      <formula1>"Rear,Side"</formula1>
    </dataValidation>
    <dataValidation type="list" allowBlank="1" showErrorMessage="1" sqref="C83 C125:C127 C129:C130 C132 C135:C138" xr:uid="{00000000-0002-0000-0000-00001C000000}">
      <formula1>"yes,no"</formula1>
    </dataValidation>
    <dataValidation type="list" allowBlank="1" showErrorMessage="1" sqref="C43" xr:uid="{00000000-0002-0000-0000-00001D000000}">
      <formula1>"port,port (Multistage),direct,carburator"</formula1>
    </dataValidation>
    <dataValidation type="list" allowBlank="1" showErrorMessage="1" sqref="C92:C93" xr:uid="{00000000-0002-0000-0000-00001E000000}">
      <formula1>"pushrod,pullrod,direct,other"</formula1>
    </dataValidation>
    <dataValidation type="list" allowBlank="1" showErrorMessage="1" sqref="C142" xr:uid="{00000000-0002-0000-0000-00001F000000}">
      <formula1>"none,front,rear,both"</formula1>
    </dataValidation>
    <dataValidation type="list" allowBlank="1" showErrorMessage="1" sqref="C75" xr:uid="{00000000-0002-0000-0000-000020000000}">
      <formula1>"sequential,CVT,fixed ratio,double clutch,direct shift,multi-planetary"</formula1>
    </dataValidation>
    <dataValidation type="list" allowBlank="1" showErrorMessage="1" sqref="C131" xr:uid="{00000000-0002-0000-0000-000021000000}">
      <formula1>"lead-based,lithium-based,other"</formula1>
    </dataValidation>
  </dataValidations>
  <pageMargins left="0.7" right="0.7" top="0.78740157499999996" bottom="0.78740157499999996" header="0" footer="0"/>
  <pageSetup paperSize="9" orientation="portrait"/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2022-05-02T10:29:43Z</dcterms:created>
  <dcterms:modified xsi:type="dcterms:W3CDTF">2025-05-07T16:14:10Z</dcterms:modified>
</cp:coreProperties>
</file>